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op\Dropbox\8. ME\INVITA\"/>
    </mc:Choice>
  </mc:AlternateContent>
  <xr:revisionPtr revIDLastSave="0" documentId="13_ncr:1_{90EB3C6A-FB1A-4F95-A2A2-984380C06F7F}" xr6:coauthVersionLast="47" xr6:coauthVersionMax="47" xr10:uidLastSave="{00000000-0000-0000-0000-000000000000}"/>
  <bookViews>
    <workbookView xWindow="-110" yWindow="-110" windowWidth="25820" windowHeight="15500" xr2:uid="{D732A673-4DD3-4BFF-B154-E36B5137A427}"/>
  </bookViews>
  <sheets>
    <sheet name="CNPJ" sheetId="1" r:id="rId1"/>
  </sheets>
  <definedNames>
    <definedName name="_xlnm.Print_Area" localSheetId="0">CNPJ!$A$1:$E$44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9219AB-3A1A-421B-8F6F-15E2ADD560EC}" keepAlive="1" name="Consulta - pbi_cadastro_produtos" description="Conexão com a consulta 'pbi_cadastro_produtos' na pasta de trabalho." type="5" refreshedVersion="8" background="1" saveData="1">
    <dbPr connection="Provider=Microsoft.Mashup.OleDb.1;Data Source=$Workbook$;Location=pbi_cadastro_produtos;Extended Properties=&quot;&quot;" command="SELECT * FROM [pbi_cadastro_produtos]"/>
  </connection>
</connections>
</file>

<file path=xl/sharedStrings.xml><?xml version="1.0" encoding="utf-8"?>
<sst xmlns="http://schemas.openxmlformats.org/spreadsheetml/2006/main" count="128" uniqueCount="85">
  <si>
    <t>I-CFI-90-XX-1ATA</t>
  </si>
  <si>
    <t>127V</t>
  </si>
  <si>
    <t>I-CFI-90-XX-2ATA</t>
  </si>
  <si>
    <t>220V</t>
  </si>
  <si>
    <t>I-CFP-60-XX-1ATA</t>
  </si>
  <si>
    <t>I-CFP-60-XX-2ATA</t>
  </si>
  <si>
    <t>I-CFP-80-XX-1ATA</t>
  </si>
  <si>
    <t>I-CFP-80-XX-2ATA</t>
  </si>
  <si>
    <t>I-CFP-90-XX-1ATA</t>
  </si>
  <si>
    <t>I-CFP-90-XX-2ATA</t>
  </si>
  <si>
    <t>I-FMC-25-XX-2XBA</t>
  </si>
  <si>
    <t>I-CKG-5Q-70-BL-3TNA</t>
  </si>
  <si>
    <t>BIVOLT</t>
  </si>
  <si>
    <t>I-CKG-5Q-70-XX-3TNA</t>
  </si>
  <si>
    <t>I-RF-BF-360-XX-2HMA</t>
  </si>
  <si>
    <t>I-FM-EL-60-XX-2XBA</t>
  </si>
  <si>
    <t>ADEGA INVITA 16 GARRAFAS BIVOLT</t>
  </si>
  <si>
    <t>ADEGA INVITA 28 GARRAFAS BIVOLT</t>
  </si>
  <si>
    <t>-</t>
  </si>
  <si>
    <t>I-PA-FPZ-12-XX-NMHA</t>
  </si>
  <si>
    <t>ESPATULA EM ALUMINIO INVITA PARA PIZZA 30CM</t>
  </si>
  <si>
    <t>I-CFB-90-XX-2ATA</t>
  </si>
  <si>
    <t>I-CFP-90-BL-2ATA</t>
  </si>
  <si>
    <t>COIFA INVITA INOX BUILT-IN  90 CM 220 V</t>
  </si>
  <si>
    <t>COIFA INVITA BLACK PAREDE 90 CM 220 V</t>
  </si>
  <si>
    <t>I-FA-FS-24L-XX-1LBA</t>
  </si>
  <si>
    <t>FORNO DE BANCADA AIR FRYER FREESTADING 24 LITROS 127 V</t>
  </si>
  <si>
    <t>I-BBQ-2Q-55-XX-NHUA</t>
  </si>
  <si>
    <t>I-CF-FS-15B-XX-2LBA</t>
  </si>
  <si>
    <t>CHURRASQUEIRA 55 CM INVITA</t>
  </si>
  <si>
    <t>I-CF-FS-15B-XX-1LBA</t>
  </si>
  <si>
    <t>I-CKG-5Q-90-XX-3TNA</t>
  </si>
  <si>
    <t>I-RF-MD-472-XX-2HMA</t>
  </si>
  <si>
    <t>I-BC-FS-85-XV-1ATA</t>
  </si>
  <si>
    <t>I-BC-FS-85-XV-2ATA</t>
  </si>
  <si>
    <t>I-CV-1FS-34-XV-1ATA</t>
  </si>
  <si>
    <t>I-CV-1FS-34-XV-2ATA</t>
  </si>
  <si>
    <t>I-CV-FS-16-XV-3HOA</t>
  </si>
  <si>
    <t>I-CV-FS-28-XV-3HOB</t>
  </si>
  <si>
    <t>I-FGE-5Q-90-XX-2GMA</t>
  </si>
  <si>
    <t>I-FPZ-FS-12-XX-NMHA</t>
  </si>
  <si>
    <t>I-FPZ-FS-16-XX-NMHA</t>
  </si>
  <si>
    <t>I-IM-FS-20-PR-1HIA</t>
  </si>
  <si>
    <t>I-IM-FS-20-PR-2HIA</t>
  </si>
  <si>
    <t>KITIM-72256336-RV</t>
  </si>
  <si>
    <t>KIT FILTRO IM + DA</t>
  </si>
  <si>
    <t>I-CKG-5Q-90-BL-3TNA</t>
  </si>
  <si>
    <t>I-CKI-6Q-90-CI-2ATA</t>
  </si>
  <si>
    <t>COOKTOP INVITA A GAS INOX 90 CM BIVOLT</t>
  </si>
  <si>
    <t>COOKTOP INVITA A GAS BLACK 90 CM BIVOLT</t>
  </si>
  <si>
    <t>COIFA ILHA 90 CM</t>
  </si>
  <si>
    <t>COIFA PAREDE 60 CM</t>
  </si>
  <si>
    <t>COIFA PAREDE 80 CM</t>
  </si>
  <si>
    <t>FOGAO DE PISO INVITA GAS/ELETRICO 90 CM 220 V</t>
  </si>
  <si>
    <t>BEER CENTER INVITA 85 LITROS 220V</t>
  </si>
  <si>
    <t>ICE MAKER INVITA PORTATIL INOX 127 V</t>
  </si>
  <si>
    <t>BEER CENTER INVITA 85 LITROS 127V</t>
  </si>
  <si>
    <t>ADEGA INVITA 34 GARRAFAS 127V</t>
  </si>
  <si>
    <t>I-CKI-4Q-60-CI-2ATA</t>
  </si>
  <si>
    <t>COOKTOP INDUCAO 60CM 220V INVITA</t>
  </si>
  <si>
    <t>COOKTOP INDUCAO 90 CM 220V INVITA</t>
  </si>
  <si>
    <t>CAFETEIRA ESPRESSO COM MOEDOR INTEGRADO INVITA 127 V</t>
  </si>
  <si>
    <t>CAFETEIRA ESPRESSO COM MOEDOR INTEGRADO INVITA 220 V</t>
  </si>
  <si>
    <t>MICRO-ONDAS INOX 25 LITROS BUILT-IN</t>
  </si>
  <si>
    <t>COOKTOP A GAS BLACK 70 CM</t>
  </si>
  <si>
    <t>COOKTOP A GAS INOX 70 CM</t>
  </si>
  <si>
    <t>REFRIGERADOR INVITA TITANIO BOTTOM FREEZER 360 LITROS 220 V</t>
  </si>
  <si>
    <t>ICE MAKER INVITA PORTATIL INOX 220 V</t>
  </si>
  <si>
    <t>ADEGA INVITA 34 GARRAFAS 220V</t>
  </si>
  <si>
    <t>FORNO DE PIZZA A GAS 30CM</t>
  </si>
  <si>
    <t>FORNO DE PIZZA A GAS 40CM</t>
  </si>
  <si>
    <t>FORNO MULTIFUNCAO ELETRONICO 60 CM</t>
  </si>
  <si>
    <t>COIFA PAREDE 90 CM</t>
  </si>
  <si>
    <t>REFRIGERADOR INVITA TITANIUM MULTI-DOOR 472 LITROS 220 V</t>
  </si>
  <si>
    <t>I-LL-15S-60-XX-2VSA</t>
  </si>
  <si>
    <t>LAVA-LOUCAS 15 SERVICOS INOX 220 V</t>
  </si>
  <si>
    <t>I-FGE-5Q-75-XX-2GMA</t>
  </si>
  <si>
    <t>FOGAO INVITA GAS/ELETRICO 75 CM 220 V</t>
  </si>
  <si>
    <t>I-LS-BI-60-SR-2VSA</t>
  </si>
  <si>
    <t>LAVA E SECA INVITA BUILT-IN 60 CM 220 V</t>
  </si>
  <si>
    <t>PREÇO</t>
  </si>
  <si>
    <t>VOLTAGEM</t>
  </si>
  <si>
    <t>DESCRIÇÃO</t>
  </si>
  <si>
    <t>CÓDIGO</t>
  </si>
  <si>
    <t>IMAGEM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</si>
</sst>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rgb="FFCC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EF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6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49" fontId="5" fillId="2" borderId="6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center"/>
    </xf>
    <xf numFmtId="0" fontId="3" fillId="0" borderId="8" xfId="2" applyFont="1" applyBorder="1" applyAlignment="1" applyProtection="1">
      <alignment horizontal="center" vertical="center" wrapText="1"/>
      <protection locked="0" hidden="1"/>
    </xf>
    <xf numFmtId="0" fontId="3" fillId="0" borderId="10" xfId="2" applyFont="1" applyBorder="1" applyAlignment="1" applyProtection="1">
      <alignment horizontal="center" vertical="center" wrapText="1"/>
      <protection locked="0" hidden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</cellXfs>
  <cellStyles count="12">
    <cellStyle name="Moeda 2" xfId="4" xr:uid="{ADF5E5A3-47DC-4B42-AFC6-89EED8BD92B8}"/>
    <cellStyle name="Moeda 3" xfId="3" xr:uid="{04BD9EE3-19C8-4D12-8B0B-79D6847ACD58}"/>
    <cellStyle name="Normal" xfId="0" builtinId="0"/>
    <cellStyle name="Normal 17" xfId="10" xr:uid="{13A8010B-80E4-47D3-96E6-BD57317F7A43}"/>
    <cellStyle name="Normal 2" xfId="2" xr:uid="{CC145831-583F-414C-88F0-77754137F9CA}"/>
    <cellStyle name="Normal 3" xfId="5" xr:uid="{773C8F07-6556-4288-BDCA-2BD17120DE89}"/>
    <cellStyle name="Normal 4" xfId="11" xr:uid="{36120084-D06C-49DA-BFA0-7508DB7E8523}"/>
    <cellStyle name="Normal 6" xfId="8" xr:uid="{25D05143-144A-4BD9-958F-1851F527A452}"/>
    <cellStyle name="Normal 7" xfId="9" xr:uid="{420D60DE-6DAE-422E-86A1-87FA85B4BD65}"/>
    <cellStyle name="Porcentagem 2" xfId="6" xr:uid="{805DE5BC-78EB-4F7B-9163-CC94C183F4A3}"/>
    <cellStyle name="Porcentagem 3" xfId="7" xr:uid="{4D9B4270-E65C-4F5F-8CB4-6FB20D819CE1}"/>
    <cellStyle name="Vírgula" xfId="1" builtinId="3"/>
  </cellStyles>
  <dxfs count="1"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FFA07A"/>
      <color rgb="FFE9967A"/>
      <color rgb="FFFA8072"/>
      <color rgb="FFF2EFEE"/>
      <color rgb="FFEDE9E7"/>
      <color rgb="FFE3DCD9"/>
      <color rgb="FFE7F3C9"/>
      <color rgb="FFD9DFDD"/>
      <color rgb="FFEAEAEA"/>
      <color rgb="FFEEE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21276</xdr:colOff>
      <xdr:row>5</xdr:row>
      <xdr:rowOff>15130</xdr:rowOff>
    </xdr:from>
    <xdr:to>
      <xdr:col>0</xdr:col>
      <xdr:colOff>1123916</xdr:colOff>
      <xdr:row>8</xdr:row>
      <xdr:rowOff>155230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F37069D-59D4-48AD-BDD0-1AE9FE19A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276" y="32753916"/>
          <a:ext cx="1114070" cy="743986"/>
        </a:xfrm>
        <a:prstGeom prst="rect">
          <a:avLst/>
        </a:prstGeom>
      </xdr:spPr>
    </xdr:pic>
    <xdr:clientData/>
  </xdr:twoCellAnchor>
  <xdr:twoCellAnchor editAs="oneCell">
    <xdr:from>
      <xdr:col>0</xdr:col>
      <xdr:colOff>123213</xdr:colOff>
      <xdr:row>18</xdr:row>
      <xdr:rowOff>73479</xdr:rowOff>
    </xdr:from>
    <xdr:to>
      <xdr:col>0</xdr:col>
      <xdr:colOff>1120766</xdr:colOff>
      <xdr:row>18</xdr:row>
      <xdr:rowOff>816429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C1BB2DD-1820-4979-B552-AB64FB111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213" y="37914943"/>
          <a:ext cx="991838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120633</xdr:colOff>
      <xdr:row>20</xdr:row>
      <xdr:rowOff>78921</xdr:rowOff>
    </xdr:from>
    <xdr:to>
      <xdr:col>0</xdr:col>
      <xdr:colOff>1082798</xdr:colOff>
      <xdr:row>20</xdr:row>
      <xdr:rowOff>802821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F4BF1CA-C254-459C-BF3E-7E25C3D93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633" y="39634885"/>
          <a:ext cx="969785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219764</xdr:colOff>
      <xdr:row>24</xdr:row>
      <xdr:rowOff>69398</xdr:rowOff>
    </xdr:from>
    <xdr:to>
      <xdr:col>0</xdr:col>
      <xdr:colOff>991287</xdr:colOff>
      <xdr:row>24</xdr:row>
      <xdr:rowOff>819399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0AAEE92-EE12-4696-B34F-A31E15595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764" y="42482862"/>
          <a:ext cx="771523" cy="742381"/>
        </a:xfrm>
        <a:prstGeom prst="rect">
          <a:avLst/>
        </a:prstGeom>
      </xdr:spPr>
    </xdr:pic>
    <xdr:clientData/>
  </xdr:twoCellAnchor>
  <xdr:twoCellAnchor editAs="oneCell">
    <xdr:from>
      <xdr:col>0</xdr:col>
      <xdr:colOff>97987</xdr:colOff>
      <xdr:row>22</xdr:row>
      <xdr:rowOff>84866</xdr:rowOff>
    </xdr:from>
    <xdr:to>
      <xdr:col>0</xdr:col>
      <xdr:colOff>1047207</xdr:colOff>
      <xdr:row>22</xdr:row>
      <xdr:rowOff>704350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B516C9C9-4D0D-49C2-8DA4-50E731B58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987" y="40947116"/>
          <a:ext cx="960650" cy="619484"/>
        </a:xfrm>
        <a:prstGeom prst="rect">
          <a:avLst/>
        </a:prstGeom>
      </xdr:spPr>
    </xdr:pic>
    <xdr:clientData/>
  </xdr:twoCellAnchor>
  <xdr:twoCellAnchor editAs="oneCell">
    <xdr:from>
      <xdr:col>0</xdr:col>
      <xdr:colOff>487961</xdr:colOff>
      <xdr:row>25</xdr:row>
      <xdr:rowOff>87085</xdr:rowOff>
    </xdr:from>
    <xdr:to>
      <xdr:col>0</xdr:col>
      <xdr:colOff>742684</xdr:colOff>
      <xdr:row>25</xdr:row>
      <xdr:rowOff>818334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7160DE7-935B-4583-AC11-A015758E6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7961" y="43385014"/>
          <a:ext cx="262343" cy="738869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0</xdr:row>
      <xdr:rowOff>61232</xdr:rowOff>
    </xdr:from>
    <xdr:to>
      <xdr:col>1</xdr:col>
      <xdr:colOff>821411</xdr:colOff>
      <xdr:row>1</xdr:row>
      <xdr:rowOff>358412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B290CE28-5979-40CF-B0BF-1890CBA17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1" y="35820803"/>
          <a:ext cx="1965771" cy="740229"/>
        </a:xfrm>
        <a:prstGeom prst="rect">
          <a:avLst/>
        </a:prstGeom>
      </xdr:spPr>
    </xdr:pic>
    <xdr:clientData/>
  </xdr:twoCellAnchor>
  <xdr:twoCellAnchor editAs="oneCell">
    <xdr:from>
      <xdr:col>0</xdr:col>
      <xdr:colOff>193881</xdr:colOff>
      <xdr:row>27</xdr:row>
      <xdr:rowOff>36740</xdr:rowOff>
    </xdr:from>
    <xdr:to>
      <xdr:col>0</xdr:col>
      <xdr:colOff>1005869</xdr:colOff>
      <xdr:row>27</xdr:row>
      <xdr:rowOff>840997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C7E7AF27-827A-1882-005B-FCEF00832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81" y="45130811"/>
          <a:ext cx="811988" cy="804257"/>
        </a:xfrm>
        <a:prstGeom prst="rect">
          <a:avLst/>
        </a:prstGeom>
      </xdr:spPr>
    </xdr:pic>
    <xdr:clientData/>
  </xdr:twoCellAnchor>
  <xdr:twoCellAnchor editAs="oneCell">
    <xdr:from>
      <xdr:col>0</xdr:col>
      <xdr:colOff>257760</xdr:colOff>
      <xdr:row>31</xdr:row>
      <xdr:rowOff>51316</xdr:rowOff>
    </xdr:from>
    <xdr:to>
      <xdr:col>0</xdr:col>
      <xdr:colOff>936274</xdr:colOff>
      <xdr:row>31</xdr:row>
      <xdr:rowOff>740330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B5829033-1C58-6498-3ED6-EAEE5798D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760" y="48261423"/>
          <a:ext cx="684229" cy="683299"/>
        </a:xfrm>
        <a:prstGeom prst="rect">
          <a:avLst/>
        </a:prstGeom>
      </xdr:spPr>
    </xdr:pic>
    <xdr:clientData/>
  </xdr:twoCellAnchor>
  <xdr:twoCellAnchor editAs="oneCell">
    <xdr:from>
      <xdr:col>0</xdr:col>
      <xdr:colOff>131816</xdr:colOff>
      <xdr:row>31</xdr:row>
      <xdr:rowOff>853096</xdr:rowOff>
    </xdr:from>
    <xdr:to>
      <xdr:col>0</xdr:col>
      <xdr:colOff>1048338</xdr:colOff>
      <xdr:row>33</xdr:row>
      <xdr:rowOff>35379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7C7BF0DE-0578-E62F-78BD-8B3607FBE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16" y="49063203"/>
          <a:ext cx="908902" cy="896782"/>
        </a:xfrm>
        <a:prstGeom prst="rect">
          <a:avLst/>
        </a:prstGeom>
      </xdr:spPr>
    </xdr:pic>
    <xdr:clientData/>
  </xdr:twoCellAnchor>
  <xdr:twoCellAnchor editAs="oneCell">
    <xdr:from>
      <xdr:col>0</xdr:col>
      <xdr:colOff>154867</xdr:colOff>
      <xdr:row>29</xdr:row>
      <xdr:rowOff>6482</xdr:rowOff>
    </xdr:from>
    <xdr:to>
      <xdr:col>0</xdr:col>
      <xdr:colOff>1044882</xdr:colOff>
      <xdr:row>30</xdr:row>
      <xdr:rowOff>18235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754947FA-FBC1-7D7F-8EF0-8E4521C7B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67" y="46502089"/>
          <a:ext cx="890015" cy="876622"/>
        </a:xfrm>
        <a:prstGeom prst="rect">
          <a:avLst/>
        </a:prstGeom>
      </xdr:spPr>
    </xdr:pic>
    <xdr:clientData/>
  </xdr:twoCellAnchor>
  <xdr:twoCellAnchor editAs="oneCell">
    <xdr:from>
      <xdr:col>0</xdr:col>
      <xdr:colOff>212034</xdr:colOff>
      <xdr:row>35</xdr:row>
      <xdr:rowOff>78920</xdr:rowOff>
    </xdr:from>
    <xdr:to>
      <xdr:col>0</xdr:col>
      <xdr:colOff>971931</xdr:colOff>
      <xdr:row>35</xdr:row>
      <xdr:rowOff>669530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C998675-6E07-6BC5-F022-3D36D878A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34" y="50452563"/>
          <a:ext cx="748467" cy="5963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152646</xdr:colOff>
      <xdr:row>36</xdr:row>
      <xdr:rowOff>62581</xdr:rowOff>
    </xdr:from>
    <xdr:to>
      <xdr:col>0</xdr:col>
      <xdr:colOff>1101530</xdr:colOff>
      <xdr:row>37</xdr:row>
      <xdr:rowOff>36941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A3B2A18A-730E-A5BD-996B-3624C6130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46" y="51211831"/>
          <a:ext cx="948884" cy="749966"/>
        </a:xfrm>
        <a:prstGeom prst="rect">
          <a:avLst/>
        </a:prstGeom>
      </xdr:spPr>
    </xdr:pic>
    <xdr:clientData/>
  </xdr:twoCellAnchor>
  <xdr:twoCellAnchor editAs="oneCell">
    <xdr:from>
      <xdr:col>0</xdr:col>
      <xdr:colOff>151693</xdr:colOff>
      <xdr:row>28</xdr:row>
      <xdr:rowOff>21846</xdr:rowOff>
    </xdr:from>
    <xdr:to>
      <xdr:col>0</xdr:col>
      <xdr:colOff>1009412</xdr:colOff>
      <xdr:row>28</xdr:row>
      <xdr:rowOff>877660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2C02A7FF-E7D3-4FF6-6EFB-43C92B333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93" y="46013989"/>
          <a:ext cx="869149" cy="855814"/>
        </a:xfrm>
        <a:prstGeom prst="rect">
          <a:avLst/>
        </a:prstGeom>
      </xdr:spPr>
    </xdr:pic>
    <xdr:clientData/>
  </xdr:twoCellAnchor>
  <xdr:twoCellAnchor editAs="oneCell">
    <xdr:from>
      <xdr:col>0</xdr:col>
      <xdr:colOff>154867</xdr:colOff>
      <xdr:row>29</xdr:row>
      <xdr:rowOff>846043</xdr:rowOff>
    </xdr:from>
    <xdr:to>
      <xdr:col>0</xdr:col>
      <xdr:colOff>1044882</xdr:colOff>
      <xdr:row>31</xdr:row>
      <xdr:rowOff>19595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C9069457-7965-BC1B-693D-80EC661DF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67" y="47341650"/>
          <a:ext cx="890015" cy="876622"/>
        </a:xfrm>
        <a:prstGeom prst="rect">
          <a:avLst/>
        </a:prstGeom>
      </xdr:spPr>
    </xdr:pic>
    <xdr:clientData/>
  </xdr:twoCellAnchor>
  <xdr:twoCellAnchor editAs="oneCell">
    <xdr:from>
      <xdr:col>0</xdr:col>
      <xdr:colOff>109620</xdr:colOff>
      <xdr:row>40</xdr:row>
      <xdr:rowOff>120279</xdr:rowOff>
    </xdr:from>
    <xdr:to>
      <xdr:col>0</xdr:col>
      <xdr:colOff>1102178</xdr:colOff>
      <xdr:row>41</xdr:row>
      <xdr:rowOff>476042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B13EC173-5E93-BB6D-CF9F-DF27113D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20" y="53296993"/>
          <a:ext cx="992558" cy="996931"/>
        </a:xfrm>
        <a:prstGeom prst="rect">
          <a:avLst/>
        </a:prstGeom>
      </xdr:spPr>
    </xdr:pic>
    <xdr:clientData/>
  </xdr:twoCellAnchor>
  <xdr:twoCellAnchor editAs="oneCell">
    <xdr:from>
      <xdr:col>0</xdr:col>
      <xdr:colOff>168729</xdr:colOff>
      <xdr:row>37</xdr:row>
      <xdr:rowOff>95250</xdr:rowOff>
    </xdr:from>
    <xdr:to>
      <xdr:col>0</xdr:col>
      <xdr:colOff>1124932</xdr:colOff>
      <xdr:row>37</xdr:row>
      <xdr:rowOff>707571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150A88-C57D-4AD2-A38D-CE331635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29" y="60606214"/>
          <a:ext cx="956203" cy="612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21</xdr:row>
      <xdr:rowOff>140480</xdr:rowOff>
    </xdr:from>
    <xdr:to>
      <xdr:col>0</xdr:col>
      <xdr:colOff>1083882</xdr:colOff>
      <xdr:row>21</xdr:row>
      <xdr:rowOff>742850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1C10F131-206C-12A2-41FF-B5A372774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0227123"/>
          <a:ext cx="1055307" cy="6099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29935</xdr:rowOff>
    </xdr:from>
    <xdr:to>
      <xdr:col>0</xdr:col>
      <xdr:colOff>1182780</xdr:colOff>
      <xdr:row>19</xdr:row>
      <xdr:rowOff>706210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C35FA8CF-7415-70D3-C649-125A5E384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728649"/>
          <a:ext cx="1182780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239115</xdr:colOff>
      <xdr:row>26</xdr:row>
      <xdr:rowOff>77747</xdr:rowOff>
    </xdr:from>
    <xdr:to>
      <xdr:col>0</xdr:col>
      <xdr:colOff>989239</xdr:colOff>
      <xdr:row>26</xdr:row>
      <xdr:rowOff>822156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EE7747DE-BF57-5773-90CC-188D1B878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115" y="44273747"/>
          <a:ext cx="750124" cy="750124"/>
        </a:xfrm>
        <a:prstGeom prst="rect">
          <a:avLst/>
        </a:prstGeom>
      </xdr:spPr>
    </xdr:pic>
    <xdr:clientData/>
  </xdr:twoCellAnchor>
  <xdr:twoCellAnchor editAs="oneCell">
    <xdr:from>
      <xdr:col>0</xdr:col>
      <xdr:colOff>188799</xdr:colOff>
      <xdr:row>34</xdr:row>
      <xdr:rowOff>48358</xdr:rowOff>
    </xdr:from>
    <xdr:to>
      <xdr:col>0</xdr:col>
      <xdr:colOff>934607</xdr:colOff>
      <xdr:row>34</xdr:row>
      <xdr:rowOff>741298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79FE63B7-4581-4327-A69D-971138071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44" t="16621" r="16206" b="2997"/>
        <a:stretch/>
      </xdr:blipFill>
      <xdr:spPr>
        <a:xfrm>
          <a:off x="188799" y="49646394"/>
          <a:ext cx="738188" cy="708180"/>
        </a:xfrm>
        <a:prstGeom prst="rect">
          <a:avLst/>
        </a:prstGeom>
      </xdr:spPr>
    </xdr:pic>
    <xdr:clientData/>
  </xdr:twoCellAnchor>
  <xdr:twoCellAnchor editAs="oneCell">
    <xdr:from>
      <xdr:col>0</xdr:col>
      <xdr:colOff>23132</xdr:colOff>
      <xdr:row>11</xdr:row>
      <xdr:rowOff>179614</xdr:rowOff>
    </xdr:from>
    <xdr:to>
      <xdr:col>0</xdr:col>
      <xdr:colOff>1179958</xdr:colOff>
      <xdr:row>11</xdr:row>
      <xdr:rowOff>667294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8CD48247-2031-ACD8-C95B-093131C8F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54" t="31250" r="4167" b="30760"/>
        <a:stretch/>
      </xdr:blipFill>
      <xdr:spPr>
        <a:xfrm>
          <a:off x="23132" y="34061400"/>
          <a:ext cx="1156826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131989</xdr:colOff>
      <xdr:row>12</xdr:row>
      <xdr:rowOff>190527</xdr:rowOff>
    </xdr:from>
    <xdr:to>
      <xdr:col>0</xdr:col>
      <xdr:colOff>972094</xdr:colOff>
      <xdr:row>12</xdr:row>
      <xdr:rowOff>915760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4A2EC45F-FD4A-4754-20EC-C832D6554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7" t="10417" r="5515" b="11397"/>
        <a:stretch/>
      </xdr:blipFill>
      <xdr:spPr>
        <a:xfrm>
          <a:off x="131989" y="34847920"/>
          <a:ext cx="828675" cy="725233"/>
        </a:xfrm>
        <a:prstGeom prst="rect">
          <a:avLst/>
        </a:prstGeom>
      </xdr:spPr>
    </xdr:pic>
    <xdr:clientData/>
  </xdr:twoCellAnchor>
  <xdr:twoCellAnchor editAs="oneCell">
    <xdr:from>
      <xdr:col>0</xdr:col>
      <xdr:colOff>188458</xdr:colOff>
      <xdr:row>13</xdr:row>
      <xdr:rowOff>256542</xdr:rowOff>
    </xdr:from>
    <xdr:to>
      <xdr:col>0</xdr:col>
      <xdr:colOff>993322</xdr:colOff>
      <xdr:row>14</xdr:row>
      <xdr:rowOff>533539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029BC50A-888F-C0DB-E85B-CF744E5CB9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30" t="13893" r="21936" b="14198"/>
        <a:stretch/>
      </xdr:blipFill>
      <xdr:spPr>
        <a:xfrm>
          <a:off x="188458" y="35689542"/>
          <a:ext cx="804864" cy="1052604"/>
        </a:xfrm>
        <a:prstGeom prst="rect">
          <a:avLst/>
        </a:prstGeom>
      </xdr:spPr>
    </xdr:pic>
    <xdr:clientData/>
  </xdr:twoCellAnchor>
  <xdr:twoCellAnchor editAs="oneCell">
    <xdr:from>
      <xdr:col>0</xdr:col>
      <xdr:colOff>201387</xdr:colOff>
      <xdr:row>23</xdr:row>
      <xdr:rowOff>47626</xdr:rowOff>
    </xdr:from>
    <xdr:to>
      <xdr:col>0</xdr:col>
      <xdr:colOff>968232</xdr:colOff>
      <xdr:row>23</xdr:row>
      <xdr:rowOff>723900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3FD3F065-0C08-1EA3-B755-EABA8C852A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8" t="9957" r="13113" b="9467"/>
        <a:stretch/>
      </xdr:blipFill>
      <xdr:spPr>
        <a:xfrm>
          <a:off x="201387" y="41685483"/>
          <a:ext cx="761130" cy="676274"/>
        </a:xfrm>
        <a:prstGeom prst="rect">
          <a:avLst/>
        </a:prstGeom>
      </xdr:spPr>
    </xdr:pic>
    <xdr:clientData/>
  </xdr:twoCellAnchor>
  <xdr:twoCellAnchor editAs="oneCell">
    <xdr:from>
      <xdr:col>0</xdr:col>
      <xdr:colOff>148318</xdr:colOff>
      <xdr:row>15</xdr:row>
      <xdr:rowOff>105889</xdr:rowOff>
    </xdr:from>
    <xdr:to>
      <xdr:col>0</xdr:col>
      <xdr:colOff>1047164</xdr:colOff>
      <xdr:row>15</xdr:row>
      <xdr:rowOff>778329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9DEA0D80-C074-3021-E9C9-409EF15CD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68" t="21936" r="9682" b="17280"/>
        <a:stretch/>
      </xdr:blipFill>
      <xdr:spPr>
        <a:xfrm>
          <a:off x="148318" y="37090103"/>
          <a:ext cx="898846" cy="672440"/>
        </a:xfrm>
        <a:prstGeom prst="rect">
          <a:avLst/>
        </a:prstGeom>
      </xdr:spPr>
    </xdr:pic>
    <xdr:clientData/>
  </xdr:twoCellAnchor>
  <xdr:twoCellAnchor>
    <xdr:from>
      <xdr:col>1</xdr:col>
      <xdr:colOff>51707</xdr:colOff>
      <xdr:row>40</xdr:row>
      <xdr:rowOff>455838</xdr:rowOff>
    </xdr:from>
    <xdr:to>
      <xdr:col>1</xdr:col>
      <xdr:colOff>2194832</xdr:colOff>
      <xdr:row>41</xdr:row>
      <xdr:rowOff>204107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67F82496-C181-4157-81B8-02D65F373733}"/>
            </a:ext>
          </a:extLst>
        </xdr:cNvPr>
        <xdr:cNvSpPr txBox="1"/>
      </xdr:nvSpPr>
      <xdr:spPr>
        <a:xfrm>
          <a:off x="1262743" y="53632552"/>
          <a:ext cx="2143125" cy="3741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800" b="0">
              <a:solidFill>
                <a:srgbClr val="FF0000"/>
              </a:solidFill>
            </a:rPr>
            <a:t>Venda somente o Kit  </a:t>
          </a:r>
        </a:p>
        <a:p>
          <a:pPr algn="ctr"/>
          <a:r>
            <a:rPr lang="pt-BR" sz="800" b="0">
              <a:solidFill>
                <a:srgbClr val="FF0000"/>
              </a:solidFill>
            </a:rPr>
            <a:t>I-IM-FS-20-PT-2HIA + KITIM-72256336-RV</a:t>
          </a:r>
        </a:p>
      </xdr:txBody>
    </xdr:sp>
    <xdr:clientData/>
  </xdr:twoCellAnchor>
  <xdr:twoCellAnchor>
    <xdr:from>
      <xdr:col>1</xdr:col>
      <xdr:colOff>61232</xdr:colOff>
      <xdr:row>38</xdr:row>
      <xdr:rowOff>424543</xdr:rowOff>
    </xdr:from>
    <xdr:to>
      <xdr:col>1</xdr:col>
      <xdr:colOff>2204357</xdr:colOff>
      <xdr:row>39</xdr:row>
      <xdr:rowOff>163286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FC52DDD9-3B0F-445B-A8EE-96D5326F0AC2}"/>
            </a:ext>
          </a:extLst>
        </xdr:cNvPr>
        <xdr:cNvSpPr txBox="1"/>
      </xdr:nvSpPr>
      <xdr:spPr>
        <a:xfrm>
          <a:off x="1272268" y="52349400"/>
          <a:ext cx="2143125" cy="3646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800" b="0">
              <a:solidFill>
                <a:srgbClr val="FF0000"/>
              </a:solidFill>
            </a:rPr>
            <a:t>Venda somente o Kit  </a:t>
          </a:r>
        </a:p>
        <a:p>
          <a:pPr algn="ctr"/>
          <a:r>
            <a:rPr lang="pt-BR" sz="800" b="0">
              <a:solidFill>
                <a:srgbClr val="FF0000"/>
              </a:solidFill>
            </a:rPr>
            <a:t>I-IM-FS-20-PT-2HIA + KITIM-72256336-RV</a:t>
          </a:r>
        </a:p>
      </xdr:txBody>
    </xdr:sp>
    <xdr:clientData/>
  </xdr:twoCellAnchor>
  <xdr:twoCellAnchor editAs="oneCell">
    <xdr:from>
      <xdr:col>0</xdr:col>
      <xdr:colOff>125949</xdr:colOff>
      <xdr:row>38</xdr:row>
      <xdr:rowOff>163821</xdr:rowOff>
    </xdr:from>
    <xdr:to>
      <xdr:col>0</xdr:col>
      <xdr:colOff>1126127</xdr:colOff>
      <xdr:row>39</xdr:row>
      <xdr:rowOff>534823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3AE313BD-9900-4871-BD60-481F069B0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49" y="52088678"/>
          <a:ext cx="992558" cy="996931"/>
        </a:xfrm>
        <a:prstGeom prst="rect">
          <a:avLst/>
        </a:prstGeom>
      </xdr:spPr>
    </xdr:pic>
    <xdr:clientData/>
  </xdr:twoCellAnchor>
  <xdr:twoCellAnchor editAs="oneCell">
    <xdr:from>
      <xdr:col>0</xdr:col>
      <xdr:colOff>312966</xdr:colOff>
      <xdr:row>33</xdr:row>
      <xdr:rowOff>95250</xdr:rowOff>
    </xdr:from>
    <xdr:to>
      <xdr:col>0</xdr:col>
      <xdr:colOff>934244</xdr:colOff>
      <xdr:row>33</xdr:row>
      <xdr:rowOff>783227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1607AB80-9C51-6F40-A1F7-410580A08F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84" t="19607" r="21043" b="17893"/>
        <a:stretch/>
      </xdr:blipFill>
      <xdr:spPr>
        <a:xfrm>
          <a:off x="312966" y="57422143"/>
          <a:ext cx="621278" cy="680357"/>
        </a:xfrm>
        <a:prstGeom prst="rect">
          <a:avLst/>
        </a:prstGeom>
      </xdr:spPr>
    </xdr:pic>
    <xdr:clientData/>
  </xdr:twoCellAnchor>
  <xdr:twoCellAnchor editAs="oneCell">
    <xdr:from>
      <xdr:col>0</xdr:col>
      <xdr:colOff>204109</xdr:colOff>
      <xdr:row>42</xdr:row>
      <xdr:rowOff>52141</xdr:rowOff>
    </xdr:from>
    <xdr:to>
      <xdr:col>0</xdr:col>
      <xdr:colOff>952500</xdr:colOff>
      <xdr:row>42</xdr:row>
      <xdr:rowOff>911679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04F6421B-E2E5-78D0-60FA-95483BCA4E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4" t="9455" r="19818" b="9313"/>
        <a:stretch/>
      </xdr:blipFill>
      <xdr:spPr>
        <a:xfrm>
          <a:off x="204109" y="63842427"/>
          <a:ext cx="748391" cy="859538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149678</xdr:colOff>
      <xdr:row>43</xdr:row>
      <xdr:rowOff>37358</xdr:rowOff>
    </xdr:from>
    <xdr:to>
      <xdr:col>0</xdr:col>
      <xdr:colOff>1006928</xdr:colOff>
      <xdr:row>43</xdr:row>
      <xdr:rowOff>894608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03D792EC-4B20-49A6-8688-8E51B68DD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8" y="64793751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17</xdr:row>
      <xdr:rowOff>115482</xdr:rowOff>
    </xdr:from>
    <xdr:to>
      <xdr:col>0</xdr:col>
      <xdr:colOff>1159192</xdr:colOff>
      <xdr:row>17</xdr:row>
      <xdr:rowOff>762000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3654F7DD-CEF3-A20D-6947-73B518C7E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2" t="25721" r="9113" b="26367"/>
        <a:stretch/>
      </xdr:blipFill>
      <xdr:spPr>
        <a:xfrm>
          <a:off x="71437" y="43739982"/>
          <a:ext cx="1095375" cy="646518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166689</xdr:colOff>
      <xdr:row>16</xdr:row>
      <xdr:rowOff>71437</xdr:rowOff>
    </xdr:from>
    <xdr:to>
      <xdr:col>0</xdr:col>
      <xdr:colOff>972728</xdr:colOff>
      <xdr:row>16</xdr:row>
      <xdr:rowOff>778192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2619DA3D-E2C7-E2A6-26B3-40DE208A7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19" t="12934" r="9206" b="14245"/>
        <a:stretch/>
      </xdr:blipFill>
      <xdr:spPr>
        <a:xfrm>
          <a:off x="166689" y="42838687"/>
          <a:ext cx="798419" cy="714375"/>
        </a:xfrm>
        <a:prstGeom prst="rect">
          <a:avLst/>
        </a:prstGeom>
      </xdr:spPr>
    </xdr:pic>
    <xdr:clientData/>
  </xdr:twoCellAnchor>
  <xdr:twoCellAnchor>
    <xdr:from>
      <xdr:col>1</xdr:col>
      <xdr:colOff>74023</xdr:colOff>
      <xdr:row>36</xdr:row>
      <xdr:rowOff>630555</xdr:rowOff>
    </xdr:from>
    <xdr:to>
      <xdr:col>1</xdr:col>
      <xdr:colOff>2241913</xdr:colOff>
      <xdr:row>37</xdr:row>
      <xdr:rowOff>207373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B3F3A80B-E80C-4537-BDCA-7F109CE0A1EB}"/>
            </a:ext>
          </a:extLst>
        </xdr:cNvPr>
        <xdr:cNvSpPr txBox="1"/>
      </xdr:nvSpPr>
      <xdr:spPr>
        <a:xfrm>
          <a:off x="1312273" y="60342780"/>
          <a:ext cx="2167890" cy="3578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800" b="0">
              <a:solidFill>
                <a:srgbClr val="FF0000"/>
              </a:solidFill>
            </a:rPr>
            <a:t>Venda somente o Kit  </a:t>
          </a:r>
        </a:p>
        <a:p>
          <a:pPr algn="ctr"/>
          <a:r>
            <a:rPr lang="pt-BR" sz="800" b="0">
              <a:solidFill>
                <a:srgbClr val="FF0000"/>
              </a:solidFill>
            </a:rPr>
            <a:t>I-FPZ-FS-16-XX-NMHA + I-PA-FPZ-12-XX-NMHA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6FAF-FD0D-4D91-9687-475D8DD1435C}">
  <sheetPr>
    <pageSetUpPr fitToPage="1"/>
  </sheetPr>
  <dimension ref="A1:U175"/>
  <sheetViews>
    <sheetView showGridLines="0" tabSelected="1" zoomScaleNormal="100" workbookViewId="0">
      <selection activeCell="F1" sqref="F1:F1048576"/>
    </sheetView>
  </sheetViews>
  <sheetFormatPr defaultColWidth="0" defaultRowHeight="14.5" zeroHeight="1" x14ac:dyDescent="0.35"/>
  <cols>
    <col min="1" max="1" width="18.08984375" bestFit="1" customWidth="1"/>
    <col min="2" max="2" width="33.54296875" customWidth="1"/>
    <col min="3" max="3" width="62.90625" bestFit="1" customWidth="1"/>
    <col min="4" max="5" width="19" customWidth="1"/>
    <col min="14" max="14" width="19" hidden="1"/>
    <col min="15" max="15" width="35.36328125" hidden="1"/>
    <col min="16" max="21" width="9.54296875" hidden="1"/>
    <col min="22" max="16384" width="14.36328125" hidden="1"/>
  </cols>
  <sheetData>
    <row r="1" spans="1:5" ht="34.5" customHeight="1" x14ac:dyDescent="0.35">
      <c r="A1" s="3"/>
      <c r="B1" s="4"/>
      <c r="C1" s="4"/>
      <c r="D1" s="4"/>
      <c r="E1" s="4"/>
    </row>
    <row r="2" spans="1:5" ht="34.5" customHeight="1" thickBot="1" x14ac:dyDescent="0.4">
      <c r="A2" s="5"/>
      <c r="B2" s="6"/>
      <c r="C2" s="6"/>
      <c r="D2" s="6"/>
      <c r="E2" s="6"/>
    </row>
    <row r="3" spans="1:5" ht="15" thickBot="1" x14ac:dyDescent="0.4">
      <c r="A3" s="7" t="s">
        <v>84</v>
      </c>
      <c r="B3" s="8" t="s">
        <v>83</v>
      </c>
      <c r="C3" s="8" t="s">
        <v>82</v>
      </c>
      <c r="D3" s="8" t="s">
        <v>81</v>
      </c>
      <c r="E3" s="8" t="s">
        <v>80</v>
      </c>
    </row>
    <row r="4" spans="1:5" ht="15" thickBot="1" x14ac:dyDescent="0.4">
      <c r="A4" s="16"/>
      <c r="B4" s="9" t="s">
        <v>0</v>
      </c>
      <c r="C4" s="10" t="s">
        <v>50</v>
      </c>
      <c r="D4" s="9" t="s">
        <v>1</v>
      </c>
      <c r="E4" s="20">
        <v>6590</v>
      </c>
    </row>
    <row r="5" spans="1:5" ht="15" thickBot="1" x14ac:dyDescent="0.4">
      <c r="A5" s="17"/>
      <c r="B5" s="1" t="s">
        <v>2</v>
      </c>
      <c r="C5" s="2" t="s">
        <v>50</v>
      </c>
      <c r="D5" s="1" t="s">
        <v>3</v>
      </c>
      <c r="E5" s="20">
        <v>6590</v>
      </c>
    </row>
    <row r="6" spans="1:5" ht="15" thickBot="1" x14ac:dyDescent="0.4">
      <c r="A6" s="17"/>
      <c r="B6" s="1" t="s">
        <v>4</v>
      </c>
      <c r="C6" s="2" t="s">
        <v>51</v>
      </c>
      <c r="D6" s="1" t="s">
        <v>1</v>
      </c>
      <c r="E6" s="20">
        <v>3180</v>
      </c>
    </row>
    <row r="7" spans="1:5" ht="15" thickBot="1" x14ac:dyDescent="0.4">
      <c r="A7" s="17"/>
      <c r="B7" s="1" t="s">
        <v>5</v>
      </c>
      <c r="C7" s="2" t="s">
        <v>51</v>
      </c>
      <c r="D7" s="1" t="s">
        <v>3</v>
      </c>
      <c r="E7" s="20">
        <v>3180</v>
      </c>
    </row>
    <row r="8" spans="1:5" ht="15" thickBot="1" x14ac:dyDescent="0.4">
      <c r="A8" s="17"/>
      <c r="B8" s="1" t="s">
        <v>6</v>
      </c>
      <c r="C8" s="2" t="s">
        <v>52</v>
      </c>
      <c r="D8" s="1" t="s">
        <v>1</v>
      </c>
      <c r="E8" s="20">
        <v>3730</v>
      </c>
    </row>
    <row r="9" spans="1:5" ht="15" thickBot="1" x14ac:dyDescent="0.4">
      <c r="A9" s="17"/>
      <c r="B9" s="1" t="s">
        <v>7</v>
      </c>
      <c r="C9" s="2" t="s">
        <v>52</v>
      </c>
      <c r="D9" s="1" t="s">
        <v>3</v>
      </c>
      <c r="E9" s="20">
        <v>3730</v>
      </c>
    </row>
    <row r="10" spans="1:5" ht="15" thickBot="1" x14ac:dyDescent="0.4">
      <c r="A10" s="17"/>
      <c r="B10" s="1" t="s">
        <v>8</v>
      </c>
      <c r="C10" s="2" t="s">
        <v>72</v>
      </c>
      <c r="D10" s="1" t="s">
        <v>1</v>
      </c>
      <c r="E10" s="20">
        <v>3950</v>
      </c>
    </row>
    <row r="11" spans="1:5" ht="15" thickBot="1" x14ac:dyDescent="0.4">
      <c r="A11" s="17"/>
      <c r="B11" s="1" t="s">
        <v>9</v>
      </c>
      <c r="C11" s="2" t="s">
        <v>72</v>
      </c>
      <c r="D11" s="1" t="s">
        <v>3</v>
      </c>
      <c r="E11" s="20">
        <v>3950</v>
      </c>
    </row>
    <row r="12" spans="1:5" ht="61.5" customHeight="1" thickBot="1" x14ac:dyDescent="0.4">
      <c r="A12" s="11"/>
      <c r="B12" s="1" t="s">
        <v>21</v>
      </c>
      <c r="C12" s="2" t="s">
        <v>23</v>
      </c>
      <c r="D12" s="1" t="s">
        <v>3</v>
      </c>
      <c r="E12" s="20">
        <v>6260</v>
      </c>
    </row>
    <row r="13" spans="1:5" ht="88.5" customHeight="1" thickBot="1" x14ac:dyDescent="0.4">
      <c r="A13" s="11"/>
      <c r="B13" s="1" t="s">
        <v>22</v>
      </c>
      <c r="C13" s="2" t="s">
        <v>24</v>
      </c>
      <c r="D13" s="1" t="s">
        <v>3</v>
      </c>
      <c r="E13" s="20">
        <v>5490</v>
      </c>
    </row>
    <row r="14" spans="1:5" ht="61.5" customHeight="1" thickBot="1" x14ac:dyDescent="0.4">
      <c r="A14" s="18"/>
      <c r="B14" s="1" t="s">
        <v>30</v>
      </c>
      <c r="C14" s="2" t="s">
        <v>61</v>
      </c>
      <c r="D14" s="1" t="s">
        <v>1</v>
      </c>
      <c r="E14" s="20">
        <v>6150</v>
      </c>
    </row>
    <row r="15" spans="1:5" ht="61.5" customHeight="1" thickBot="1" x14ac:dyDescent="0.4">
      <c r="A15" s="19"/>
      <c r="B15" s="1" t="s">
        <v>28</v>
      </c>
      <c r="C15" s="2" t="s">
        <v>62</v>
      </c>
      <c r="D15" s="1" t="s">
        <v>3</v>
      </c>
      <c r="E15" s="20">
        <v>6150</v>
      </c>
    </row>
    <row r="16" spans="1:5" ht="67.5" customHeight="1" thickBot="1" x14ac:dyDescent="0.4">
      <c r="A16" s="11"/>
      <c r="B16" s="1" t="s">
        <v>27</v>
      </c>
      <c r="C16" s="2" t="s">
        <v>29</v>
      </c>
      <c r="D16" s="1" t="s">
        <v>18</v>
      </c>
      <c r="E16" s="20">
        <v>6480</v>
      </c>
    </row>
    <row r="17" spans="1:5" ht="67.5" customHeight="1" thickBot="1" x14ac:dyDescent="0.4">
      <c r="A17" s="11"/>
      <c r="B17" s="1" t="s">
        <v>58</v>
      </c>
      <c r="C17" s="2" t="s">
        <v>59</v>
      </c>
      <c r="D17" s="1" t="s">
        <v>3</v>
      </c>
      <c r="E17" s="20">
        <v>7250</v>
      </c>
    </row>
    <row r="18" spans="1:5" ht="67.5" customHeight="1" thickBot="1" x14ac:dyDescent="0.4">
      <c r="A18" s="11"/>
      <c r="B18" s="1" t="s">
        <v>47</v>
      </c>
      <c r="C18" s="2" t="s">
        <v>60</v>
      </c>
      <c r="D18" s="1" t="s">
        <v>3</v>
      </c>
      <c r="E18" s="20">
        <v>12090</v>
      </c>
    </row>
    <row r="19" spans="1:5" ht="67.5" customHeight="1" thickBot="1" x14ac:dyDescent="0.4">
      <c r="A19" s="11"/>
      <c r="B19" s="1" t="s">
        <v>11</v>
      </c>
      <c r="C19" s="2" t="s">
        <v>64</v>
      </c>
      <c r="D19" s="1" t="s">
        <v>12</v>
      </c>
      <c r="E19" s="20">
        <v>4280</v>
      </c>
    </row>
    <row r="20" spans="1:5" ht="67.5" customHeight="1" thickBot="1" x14ac:dyDescent="0.4">
      <c r="A20" s="11"/>
      <c r="B20" s="1" t="s">
        <v>46</v>
      </c>
      <c r="C20" s="2" t="s">
        <v>49</v>
      </c>
      <c r="D20" s="1" t="s">
        <v>12</v>
      </c>
      <c r="E20" s="20">
        <v>4610</v>
      </c>
    </row>
    <row r="21" spans="1:5" ht="67.5" customHeight="1" thickBot="1" x14ac:dyDescent="0.4">
      <c r="A21" s="11"/>
      <c r="B21" s="1" t="s">
        <v>13</v>
      </c>
      <c r="C21" s="2" t="s">
        <v>65</v>
      </c>
      <c r="D21" s="1" t="s">
        <v>12</v>
      </c>
      <c r="E21" s="20">
        <v>4170</v>
      </c>
    </row>
    <row r="22" spans="1:5" ht="61.5" customHeight="1" thickBot="1" x14ac:dyDescent="0.4">
      <c r="A22" s="11"/>
      <c r="B22" s="1" t="s">
        <v>31</v>
      </c>
      <c r="C22" s="2" t="s">
        <v>48</v>
      </c>
      <c r="D22" s="1" t="s">
        <v>12</v>
      </c>
      <c r="E22" s="20">
        <v>4500</v>
      </c>
    </row>
    <row r="23" spans="1:5" ht="61.5" customHeight="1" thickBot="1" x14ac:dyDescent="0.4">
      <c r="A23" s="11"/>
      <c r="B23" s="1" t="s">
        <v>10</v>
      </c>
      <c r="C23" s="2" t="s">
        <v>63</v>
      </c>
      <c r="D23" s="1" t="s">
        <v>3</v>
      </c>
      <c r="E23" s="20">
        <v>4610</v>
      </c>
    </row>
    <row r="24" spans="1:5" ht="61.5" customHeight="1" thickBot="1" x14ac:dyDescent="0.4">
      <c r="A24" s="11"/>
      <c r="B24" s="1" t="s">
        <v>25</v>
      </c>
      <c r="C24" s="2" t="s">
        <v>26</v>
      </c>
      <c r="D24" s="1" t="s">
        <v>1</v>
      </c>
      <c r="E24" s="20">
        <v>3290</v>
      </c>
    </row>
    <row r="25" spans="1:5" ht="69.75" customHeight="1" thickBot="1" x14ac:dyDescent="0.4">
      <c r="A25" s="11"/>
      <c r="B25" s="1" t="s">
        <v>15</v>
      </c>
      <c r="C25" s="2" t="s">
        <v>71</v>
      </c>
      <c r="D25" s="1" t="s">
        <v>3</v>
      </c>
      <c r="E25" s="20">
        <v>5820</v>
      </c>
    </row>
    <row r="26" spans="1:5" ht="70.5" customHeight="1" thickBot="1" x14ac:dyDescent="0.4">
      <c r="A26" s="11"/>
      <c r="B26" s="1" t="s">
        <v>14</v>
      </c>
      <c r="C26" s="2" t="s">
        <v>66</v>
      </c>
      <c r="D26" s="1" t="s">
        <v>3</v>
      </c>
      <c r="E26" s="20">
        <v>9890</v>
      </c>
    </row>
    <row r="27" spans="1:5" ht="70.5" customHeight="1" thickBot="1" x14ac:dyDescent="0.4">
      <c r="A27" s="11"/>
      <c r="B27" s="1" t="s">
        <v>32</v>
      </c>
      <c r="C27" s="2" t="s">
        <v>73</v>
      </c>
      <c r="D27" s="1" t="s">
        <v>3</v>
      </c>
      <c r="E27" s="20">
        <v>16490</v>
      </c>
    </row>
    <row r="28" spans="1:5" ht="70.5" customHeight="1" thickBot="1" x14ac:dyDescent="0.4">
      <c r="A28" s="11"/>
      <c r="B28" s="1" t="s">
        <v>33</v>
      </c>
      <c r="C28" s="2" t="s">
        <v>56</v>
      </c>
      <c r="D28" s="1" t="s">
        <v>1</v>
      </c>
      <c r="E28" s="20">
        <v>6480</v>
      </c>
    </row>
    <row r="29" spans="1:5" ht="70.5" customHeight="1" thickBot="1" x14ac:dyDescent="0.4">
      <c r="A29" s="11"/>
      <c r="B29" s="1" t="s">
        <v>34</v>
      </c>
      <c r="C29" s="2" t="s">
        <v>54</v>
      </c>
      <c r="D29" s="1" t="s">
        <v>3</v>
      </c>
      <c r="E29" s="20">
        <v>6480</v>
      </c>
    </row>
    <row r="30" spans="1:5" ht="67.5" customHeight="1" thickBot="1" x14ac:dyDescent="0.4">
      <c r="A30" s="11"/>
      <c r="B30" s="1" t="s">
        <v>35</v>
      </c>
      <c r="C30" s="2" t="s">
        <v>57</v>
      </c>
      <c r="D30" s="1" t="s">
        <v>1</v>
      </c>
      <c r="E30" s="20">
        <v>5930</v>
      </c>
    </row>
    <row r="31" spans="1:5" ht="67.5" customHeight="1" thickBot="1" x14ac:dyDescent="0.4">
      <c r="A31" s="11"/>
      <c r="B31" s="1" t="s">
        <v>36</v>
      </c>
      <c r="C31" s="2" t="s">
        <v>68</v>
      </c>
      <c r="D31" s="1" t="s">
        <v>3</v>
      </c>
      <c r="E31" s="20">
        <v>5930</v>
      </c>
    </row>
    <row r="32" spans="1:5" ht="67.5" customHeight="1" thickBot="1" x14ac:dyDescent="0.4">
      <c r="A32" s="11"/>
      <c r="B32" s="1" t="s">
        <v>37</v>
      </c>
      <c r="C32" s="2" t="s">
        <v>16</v>
      </c>
      <c r="D32" s="1" t="s">
        <v>12</v>
      </c>
      <c r="E32" s="20">
        <v>2850</v>
      </c>
    </row>
    <row r="33" spans="1:5" ht="67.5" customHeight="1" thickBot="1" x14ac:dyDescent="0.4">
      <c r="A33" s="11"/>
      <c r="B33" s="1" t="s">
        <v>38</v>
      </c>
      <c r="C33" s="2" t="s">
        <v>17</v>
      </c>
      <c r="D33" s="1" t="s">
        <v>12</v>
      </c>
      <c r="E33" s="20">
        <v>3950</v>
      </c>
    </row>
    <row r="34" spans="1:5" ht="67.5" customHeight="1" thickBot="1" x14ac:dyDescent="0.4">
      <c r="A34" s="11"/>
      <c r="B34" s="1" t="s">
        <v>76</v>
      </c>
      <c r="C34" s="2" t="s">
        <v>77</v>
      </c>
      <c r="D34" s="1" t="s">
        <v>3</v>
      </c>
      <c r="E34" s="20">
        <v>10990</v>
      </c>
    </row>
    <row r="35" spans="1:5" ht="61.5" customHeight="1" thickBot="1" x14ac:dyDescent="0.4">
      <c r="A35" s="11"/>
      <c r="B35" s="1" t="s">
        <v>39</v>
      </c>
      <c r="C35" s="2" t="s">
        <v>53</v>
      </c>
      <c r="D35" s="1" t="s">
        <v>3</v>
      </c>
      <c r="E35" s="20">
        <v>13190</v>
      </c>
    </row>
    <row r="36" spans="1:5" ht="61.5" customHeight="1" thickBot="1" x14ac:dyDescent="0.4">
      <c r="A36" s="11"/>
      <c r="B36" s="1" t="s">
        <v>40</v>
      </c>
      <c r="C36" s="2" t="s">
        <v>69</v>
      </c>
      <c r="D36" s="1" t="s">
        <v>18</v>
      </c>
      <c r="E36" s="20">
        <v>4380</v>
      </c>
    </row>
    <row r="37" spans="1:5" ht="61.5" customHeight="1" thickBot="1" x14ac:dyDescent="0.4">
      <c r="A37" s="11"/>
      <c r="B37" s="1" t="s">
        <v>41</v>
      </c>
      <c r="C37" s="2" t="s">
        <v>70</v>
      </c>
      <c r="D37" s="1" t="s">
        <v>18</v>
      </c>
      <c r="E37" s="20">
        <v>5500</v>
      </c>
    </row>
    <row r="38" spans="1:5" ht="61.5" customHeight="1" thickBot="1" x14ac:dyDescent="0.4">
      <c r="A38" s="11"/>
      <c r="B38" s="1" t="s">
        <v>19</v>
      </c>
      <c r="C38" s="2" t="s">
        <v>20</v>
      </c>
      <c r="D38" s="1" t="s">
        <v>18</v>
      </c>
      <c r="E38" s="20">
        <v>540</v>
      </c>
    </row>
    <row r="39" spans="1:5" ht="48.75" customHeight="1" thickBot="1" x14ac:dyDescent="0.4">
      <c r="A39" s="18"/>
      <c r="B39" s="1" t="s">
        <v>42</v>
      </c>
      <c r="C39" s="2" t="s">
        <v>55</v>
      </c>
      <c r="D39" s="1" t="s">
        <v>1</v>
      </c>
      <c r="E39" s="20">
        <v>2900</v>
      </c>
    </row>
    <row r="40" spans="1:5" ht="48.75" customHeight="1" thickBot="1" x14ac:dyDescent="0.4">
      <c r="A40" s="19"/>
      <c r="B40" s="1" t="s">
        <v>44</v>
      </c>
      <c r="C40" s="12" t="s">
        <v>45</v>
      </c>
      <c r="D40" s="1" t="s">
        <v>18</v>
      </c>
      <c r="E40" s="20">
        <v>280</v>
      </c>
    </row>
    <row r="41" spans="1:5" ht="48.75" customHeight="1" thickBot="1" x14ac:dyDescent="0.4">
      <c r="A41" s="18"/>
      <c r="B41" s="1" t="s">
        <v>43</v>
      </c>
      <c r="C41" s="2" t="s">
        <v>67</v>
      </c>
      <c r="D41" s="1" t="s">
        <v>3</v>
      </c>
      <c r="E41" s="20">
        <v>2900</v>
      </c>
    </row>
    <row r="42" spans="1:5" ht="48.75" customHeight="1" thickBot="1" x14ac:dyDescent="0.4">
      <c r="A42" s="19"/>
      <c r="B42" s="1" t="s">
        <v>44</v>
      </c>
      <c r="C42" s="12" t="s">
        <v>45</v>
      </c>
      <c r="D42" s="1" t="s">
        <v>18</v>
      </c>
      <c r="E42" s="20">
        <v>280</v>
      </c>
    </row>
    <row r="43" spans="1:5" ht="76.5" customHeight="1" thickBot="1" x14ac:dyDescent="0.4">
      <c r="A43" s="11"/>
      <c r="B43" s="14" t="s">
        <v>78</v>
      </c>
      <c r="C43" s="12" t="s">
        <v>79</v>
      </c>
      <c r="D43" s="14" t="s">
        <v>3</v>
      </c>
      <c r="E43" s="20">
        <v>11210</v>
      </c>
    </row>
    <row r="44" spans="1:5" ht="75.75" customHeight="1" thickBot="1" x14ac:dyDescent="0.4">
      <c r="A44" s="15"/>
      <c r="B44" s="13" t="s">
        <v>74</v>
      </c>
      <c r="C44" s="13" t="s">
        <v>75</v>
      </c>
      <c r="D44" s="13" t="s">
        <v>3</v>
      </c>
      <c r="E44" s="20">
        <v>9450</v>
      </c>
    </row>
    <row r="45" spans="1:5" x14ac:dyDescent="0.35"/>
    <row r="46" spans="1:5" x14ac:dyDescent="0.35"/>
    <row r="47" spans="1:5" x14ac:dyDescent="0.35"/>
    <row r="48" spans="1:5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</sheetData>
  <sortState xmlns:xlrd2="http://schemas.microsoft.com/office/spreadsheetml/2017/richdata2" ref="B28:E42">
    <sortCondition ref="B28:B42"/>
  </sortState>
  <mergeCells count="4">
    <mergeCell ref="A4:A11"/>
    <mergeCell ref="A39:A40"/>
    <mergeCell ref="A41:A42"/>
    <mergeCell ref="A14:A15"/>
  </mergeCells>
  <conditionalFormatting sqref="A3:B3">
    <cfRule type="cellIs" dxfId="0" priority="1" operator="equal">
      <formula>"A+"</formula>
    </cfRule>
  </conditionalFormatting>
  <pageMargins left="0.511811024" right="0.511811024" top="0.78740157499999996" bottom="0.78740157499999996" header="0.31496062000000002" footer="0.31496062000000002"/>
  <pageSetup paperSize="9" scale="2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99659b-30e4-4af2-9e36-3733086a3aaa">
      <Terms xmlns="http://schemas.microsoft.com/office/infopath/2007/PartnerControls"/>
    </lcf76f155ced4ddcb4097134ff3c332f>
    <TaxCatchAll xmlns="ceaf11da-3e4d-48af-b1ed-afa5227f76d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1A427EDDD71143B1565C1506435E14" ma:contentTypeVersion="15" ma:contentTypeDescription="Crie um novo documento." ma:contentTypeScope="" ma:versionID="2b4273f700f88fe7e2bee6f50d7ef47d">
  <xsd:schema xmlns:xsd="http://www.w3.org/2001/XMLSchema" xmlns:xs="http://www.w3.org/2001/XMLSchema" xmlns:p="http://schemas.microsoft.com/office/2006/metadata/properties" xmlns:ns2="bd99659b-30e4-4af2-9e36-3733086a3aaa" xmlns:ns3="ceaf11da-3e4d-48af-b1ed-afa5227f76d5" targetNamespace="http://schemas.microsoft.com/office/2006/metadata/properties" ma:root="true" ma:fieldsID="16084af5554b43f613b065c2756c92ea" ns2:_="" ns3:_="">
    <xsd:import namespace="bd99659b-30e4-4af2-9e36-3733086a3aaa"/>
    <xsd:import namespace="ceaf11da-3e4d-48af-b1ed-afa5227f76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9659b-30e4-4af2-9e36-3733086a3a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99db287-5aa3-40ec-ad36-a8cb8ca50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f11da-3e4d-48af-b1ed-afa5227f76d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beecf51-1af1-4f4b-af47-c04af3812e72}" ma:internalName="TaxCatchAll" ma:showField="CatchAllData" ma:web="ceaf11da-3e4d-48af-b1ed-afa5227f76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J 8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G 6 m s G K 0 A A A D 3 A A A A E g A A A E N v b m Z p Z y 9 Q Y W N r Y W d l L n h t b I S P s Q 6 C M B i E d x P f g X S n L Y g L + S m J r p I Y T Y x r A w 0 0 Q k t o s b y b g 4 / k K w h R 1 M 3 x 7 r 7 k 7 h 6 3 O 6 R D U 3 t X 0 R m p V Y I C T J F n L F c F r 7 U S C V I a p W y 5 g D 3 P L 7 w U 3 k g r E w + m S F B l b R s T 4 p z D b o V 1 V 5 K Q 0 o C c s 9 0 x r 0 T D 0 Q e W / 2 F f q q k 2 F 4 j B 6 b W G h T i I K I 7 o G l M g s w m Z V F 8 g H A d P 6 Y 8 J 2 7 6 2 f S d Y a / 3 N A c g s g b w / s C c A A A D / / w M A U E s D B B Q A A g A I A A A A I Q A J b c t S r g A A A C 4 B A A A T A A A A R m 9 y b X V s Y X M v U 2 V j d G l v b j E u b Y S O s Q q D M B C G 9 4 D v E D K 1 I M G 0 Q g d x k 0 K X L o 4 i c i Y H C m q s O S f p u z e t p Y s t v e X g + L / v P 4 e a W j v w f N 0 q Y c w 1 M K H h Y 9 1 W G g w 4 m m w 1 T t b M Z B 1 P e Y c U M O 7 n b A d C f 8 h v n c y A o A a H b i d U J F V 0 k s e D V H E s 9 u E a 9 g J q c H a r S Y P 1 4 E u w F F f o M R W b g C j v x V N b v g 2 m 9 m / 8 + G k D L 0 W u G + w h F R 4 T 4 Y W w 9 x X f 6 E 9 N w N r h T 1 P y A A A A / / 8 D A F B L A Q I t A B Q A B g A I A A A A I Q A q 3 a p A 0 g A A A D c B A A A T A A A A A A A A A A A A A A A A A A A A A A B b Q 2 9 u d G V u d F 9 U e X B l c 1 0 u e G 1 s U E s B A i 0 A F A A C A A g A A A A h A B u p r B i t A A A A 9 w A A A B I A A A A A A A A A A A A A A A A A C w M A A E N v b m Z p Z y 9 Q Y W N r Y W d l L n h t b F B L A Q I t A B Q A A g A I A A A A I Q A J b c t S r g A A A C 4 B A A A T A A A A A A A A A A A A A A A A A O g D A A B G b 3 J t d W x h c y 9 T Z W N 0 a W 9 u M S 5 t U E s F B g A A A A A D A A M A w g A A A M c E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F H A A A A A A A A O M b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c G J p X 2 N h Z G F z d H J v X 3 B y b 2 R 1 d G 9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y 0 x M V Q x N D o 0 N T o x M i 4 y M T I 4 O D k w W i I v P j x F b n R y e S B U e X B l P S J G a W x s Q 2 9 s d W 1 u V H l w Z X M i I F Z h b H V l P S J z Q m d Z R 0 J n W U d C Z 1 l H Q l F V R k J n W U d C U V V G Q l F V R 0 J n W U Z C Z 1 l G Q m c 9 P S I v P j x F b n R y e S B U e X B l P S J G a W x s Q 2 9 s d W 1 u T m F t Z X M i I F Z h b H V l P S J z W y Z x d W 9 0 O 0 l E X 1 B S T 0 R V V E 8 m c X V v d D s s J n F 1 b 3 Q 7 Q 0 R f R U 1 Q U k V T Q S Z x d W 9 0 O y w m c X V v d D t D R F 9 G S U x J Q U w m c X V v d D s s J n F 1 b 3 Q 7 Q 0 R f U F J P R F V U T y Z x d W 9 0 O y w m c X V v d D t Q U k 9 E V V R P J n F 1 b 3 Q 7 L C Z x d W 9 0 O 0 R F U 0 N S S U N B T y Z x d W 9 0 O y w m c X V v d D t C T E 9 R V U V B R E 8 m c X V v d D s s J n F 1 b 3 Q 7 R k F C U k l D Q U 5 U R S Z x d W 9 0 O y w m c X V v d D t D V V J W Q S Z x d W 9 0 O y w m c X V v d D t B T F R V U k E m c X V v d D s s J n F 1 b 3 Q 7 T E F S R 1 V S Q S Z x d W 9 0 O y w m c X V v d D t Q U k 9 G V U 5 E S U R B R E U m c X V v d D s s J n F 1 b 3 Q 7 V E l Q T y Z x d W 9 0 O y w m c X V v d D t H U l V Q T y Z x d W 9 0 O y w m c X V v d D t N R U R J Q V 9 N R U 5 T Q U w m c X V v d D s s J n F 1 b 3 Q 7 T V V M V E l Q T E l D Q U R P U i Z x d W 9 0 O y w m c X V v d D t M T 1 R F I E V D T 0 5 P T U l D T y Z x d W 9 0 O y w m c X V v d D t M R U F E V E l N R S Z x d W 9 0 O y w m c X V v d D t F U 1 R P U V V F I F N F R 1 V S Q U 5 D Q S Z x d W 9 0 O y w m c X V v d D t W Q U x P U i B G T 0 I m c X V v d D s s J n F 1 b 3 Q 7 Q 0 9 E S U d P I E F O V E V S S U 9 S J n F 1 b 3 Q 7 L C Z x d W 9 0 O 0 N E X 0 1 B U k N B J n F 1 b 3 Q 7 L C Z x d W 9 0 O 0 1 B U k N B J n F 1 b 3 Q 7 L C Z x d W 9 0 O 0 F M S V F f S V B J J n F 1 b 3 Q 7 L C Z x d W 9 0 O 0 5 D T S Z x d W 9 0 O y w m c X V v d D t T V U J f R k F N S U x J Q S Z x d W 9 0 O y w m c X V v d D t G Q V R P U l 9 D T 0 5 W R V J T Q U 8 m c X V v d D s s J n F 1 b 3 Q 7 R E V T Q 0 9 O V E 9 f R 1 J V U E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U x M T k z Y z Q z L T J j M j M t N D A 5 M i 0 5 O G V m L T Y z Y 2 Z i N T M x N D g y M S I v P j x F b n R y e S B U e X B l P S J S Z W x h d G l v b n N o a X B J b m Z v Q 2 9 u d G F p b m V y I i B W Y W x 1 Z T 0 i c 3 s m c X V v d D t j b 2 x 1 b W 5 D b 3 V u d C Z x d W 9 0 O z o y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J p X 2 N h Z G F z d H J v X 3 B y b 2 R 1 d G 9 z L 0 F 1 d G 9 S Z W 1 v d m V k Q 2 9 s d W 1 u c z E u e 0 l E X 1 B S T 0 R V V E 8 s M H 0 m c X V v d D s s J n F 1 b 3 Q 7 U 2 V j d G l v b j E v c G J p X 2 N h Z G F z d H J v X 3 B y b 2 R 1 d G 9 z L 0 F 1 d G 9 S Z W 1 v d m V k Q 2 9 s d W 1 u c z E u e 0 N E X 0 V N U F J F U 0 E s M X 0 m c X V v d D s s J n F 1 b 3 Q 7 U 2 V j d G l v b j E v c G J p X 2 N h Z G F z d H J v X 3 B y b 2 R 1 d G 9 z L 0 F 1 d G 9 S Z W 1 v d m V k Q 2 9 s d W 1 u c z E u e 0 N E X 0 Z J T E l B T C w y f S Z x d W 9 0 O y w m c X V v d D t T Z W N 0 a W 9 u M S 9 w Y m l f Y 2 F k Y X N 0 c m 9 f c H J v Z H V 0 b 3 M v Q X V 0 b 1 J l b W 9 2 Z W R D b 2 x 1 b W 5 z M S 5 7 Q 0 R f U F J P R F V U T y w z f S Z x d W 9 0 O y w m c X V v d D t T Z W N 0 a W 9 u M S 9 w Y m l f Y 2 F k Y X N 0 c m 9 f c H J v Z H V 0 b 3 M v Q X V 0 b 1 J l b W 9 2 Z W R D b 2 x 1 b W 5 z M S 5 7 U F J P R F V U T y w 0 f S Z x d W 9 0 O y w m c X V v d D t T Z W N 0 a W 9 u M S 9 w Y m l f Y 2 F k Y X N 0 c m 9 f c H J v Z H V 0 b 3 M v Q X V 0 b 1 J l b W 9 2 Z W R D b 2 x 1 b W 5 z M S 5 7 R E V T Q 1 J J Q 0 F P L D V 9 J n F 1 b 3 Q 7 L C Z x d W 9 0 O 1 N l Y 3 R p b 2 4 x L 3 B i a V 9 j Y W R h c 3 R y b 1 9 w c m 9 k d X R v c y 9 B d X R v U m V t b 3 Z l Z E N v b H V t b n M x L n t C T E 9 R V U V B R E 8 s N n 0 m c X V v d D s s J n F 1 b 3 Q 7 U 2 V j d G l v b j E v c G J p X 2 N h Z G F z d H J v X 3 B y b 2 R 1 d G 9 z L 0 F 1 d G 9 S Z W 1 v d m V k Q 2 9 s d W 1 u c z E u e 0 Z B Q l J J Q 0 F O V E U s N 3 0 m c X V v d D s s J n F 1 b 3 Q 7 U 2 V j d G l v b j E v c G J p X 2 N h Z G F z d H J v X 3 B y b 2 R 1 d G 9 z L 0 F 1 d G 9 S Z W 1 v d m V k Q 2 9 s d W 1 u c z E u e 0 N V U l Z B L D h 9 J n F 1 b 3 Q 7 L C Z x d W 9 0 O 1 N l Y 3 R p b 2 4 x L 3 B i a V 9 j Y W R h c 3 R y b 1 9 w c m 9 k d X R v c y 9 B d X R v U m V t b 3 Z l Z E N v b H V t b n M x L n t B T F R V U k E s O X 0 m c X V v d D s s J n F 1 b 3 Q 7 U 2 V j d G l v b j E v c G J p X 2 N h Z G F z d H J v X 3 B y b 2 R 1 d G 9 z L 0 F 1 d G 9 S Z W 1 v d m V k Q 2 9 s d W 1 u c z E u e 0 x B U k d V U k E s M T B 9 J n F 1 b 3 Q 7 L C Z x d W 9 0 O 1 N l Y 3 R p b 2 4 x L 3 B i a V 9 j Y W R h c 3 R y b 1 9 w c m 9 k d X R v c y 9 B d X R v U m V t b 3 Z l Z E N v b H V t b n M x L n t Q U k 9 G V U 5 E S U R B R E U s M T F 9 J n F 1 b 3 Q 7 L C Z x d W 9 0 O 1 N l Y 3 R p b 2 4 x L 3 B i a V 9 j Y W R h c 3 R y b 1 9 w c m 9 k d X R v c y 9 B d X R v U m V t b 3 Z l Z E N v b H V t b n M x L n t U S V B P L D E y f S Z x d W 9 0 O y w m c X V v d D t T Z W N 0 a W 9 u M S 9 w Y m l f Y 2 F k Y X N 0 c m 9 f c H J v Z H V 0 b 3 M v Q X V 0 b 1 J l b W 9 2 Z W R D b 2 x 1 b W 5 z M S 5 7 R 1 J V U E 8 s M T N 9 J n F 1 b 3 Q 7 L C Z x d W 9 0 O 1 N l Y 3 R p b 2 4 x L 3 B i a V 9 j Y W R h c 3 R y b 1 9 w c m 9 k d X R v c y 9 B d X R v U m V t b 3 Z l Z E N v b H V t b n M x L n t N R U R J Q V 9 N R U 5 T Q U w s M T R 9 J n F 1 b 3 Q 7 L C Z x d W 9 0 O 1 N l Y 3 R p b 2 4 x L 3 B i a V 9 j Y W R h c 3 R y b 1 9 w c m 9 k d X R v c y 9 B d X R v U m V t b 3 Z l Z E N v b H V t b n M x L n t N V U x U S V B M S U N B R E 9 S L D E 1 f S Z x d W 9 0 O y w m c X V v d D t T Z W N 0 a W 9 u M S 9 w Y m l f Y 2 F k Y X N 0 c m 9 f c H J v Z H V 0 b 3 M v Q X V 0 b 1 J l b W 9 2 Z W R D b 2 x 1 b W 5 z M S 5 7 T E 9 U R S B F Q 0 9 O T 0 1 J Q 0 8 s M T Z 9 J n F 1 b 3 Q 7 L C Z x d W 9 0 O 1 N l Y 3 R p b 2 4 x L 3 B i a V 9 j Y W R h c 3 R y b 1 9 w c m 9 k d X R v c y 9 B d X R v U m V t b 3 Z l Z E N v b H V t b n M x L n t M R U F E V E l N R S w x N 3 0 m c X V v d D s s J n F 1 b 3 Q 7 U 2 V j d G l v b j E v c G J p X 2 N h Z G F z d H J v X 3 B y b 2 R 1 d G 9 z L 0 F 1 d G 9 S Z W 1 v d m V k Q 2 9 s d W 1 u c z E u e 0 V T V E 9 R V U U g U 0 V H V V J B T k N B L D E 4 f S Z x d W 9 0 O y w m c X V v d D t T Z W N 0 a W 9 u M S 9 w Y m l f Y 2 F k Y X N 0 c m 9 f c H J v Z H V 0 b 3 M v Q X V 0 b 1 J l b W 9 2 Z W R D b 2 x 1 b W 5 z M S 5 7 V k F M T 1 I g R k 9 C L D E 5 f S Z x d W 9 0 O y w m c X V v d D t T Z W N 0 a W 9 u M S 9 w Y m l f Y 2 F k Y X N 0 c m 9 f c H J v Z H V 0 b 3 M v Q X V 0 b 1 J l b W 9 2 Z W R D b 2 x 1 b W 5 z M S 5 7 Q 0 9 E S U d P I E F O V E V S S U 9 S L D I w f S Z x d W 9 0 O y w m c X V v d D t T Z W N 0 a W 9 u M S 9 w Y m l f Y 2 F k Y X N 0 c m 9 f c H J v Z H V 0 b 3 M v Q X V 0 b 1 J l b W 9 2 Z W R D b 2 x 1 b W 5 z M S 5 7 Q 0 R f T U F S Q 0 E s M j F 9 J n F 1 b 3 Q 7 L C Z x d W 9 0 O 1 N l Y 3 R p b 2 4 x L 3 B i a V 9 j Y W R h c 3 R y b 1 9 w c m 9 k d X R v c y 9 B d X R v U m V t b 3 Z l Z E N v b H V t b n M x L n t N Q V J D Q S w y M n 0 m c X V v d D s s J n F 1 b 3 Q 7 U 2 V j d G l v b j E v c G J p X 2 N h Z G F z d H J v X 3 B y b 2 R 1 d G 9 z L 0 F 1 d G 9 S Z W 1 v d m V k Q 2 9 s d W 1 u c z E u e 0 F M S V F f S V B J L D I z f S Z x d W 9 0 O y w m c X V v d D t T Z W N 0 a W 9 u M S 9 w Y m l f Y 2 F k Y X N 0 c m 9 f c H J v Z H V 0 b 3 M v Q X V 0 b 1 J l b W 9 2 Z W R D b 2 x 1 b W 5 z M S 5 7 T k N N L D I 0 f S Z x d W 9 0 O y w m c X V v d D t T Z W N 0 a W 9 u M S 9 w Y m l f Y 2 F k Y X N 0 c m 9 f c H J v Z H V 0 b 3 M v Q X V 0 b 1 J l b W 9 2 Z W R D b 2 x 1 b W 5 z M S 5 7 U 1 V C X 0 Z B T U l M S U E s M j V 9 J n F 1 b 3 Q 7 L C Z x d W 9 0 O 1 N l Y 3 R p b 2 4 x L 3 B i a V 9 j Y W R h c 3 R y b 1 9 w c m 9 k d X R v c y 9 B d X R v U m V t b 3 Z l Z E N v b H V t b n M x L n t G Q V R P U l 9 D T 0 5 W R V J T Q U 8 s M j Z 9 J n F 1 b 3 Q 7 L C Z x d W 9 0 O 1 N l Y 3 R p b 2 4 x L 3 B i a V 9 j Y W R h c 3 R y b 1 9 w c m 9 k d X R v c y 9 B d X R v U m V t b 3 Z l Z E N v b H V t b n M x L n t E R V N D T 0 5 U T 1 9 H U l V Q T y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3 B i a V 9 j Y W R h c 3 R y b 1 9 w c m 9 k d X R v c y 9 B d X R v U m V t b 3 Z l Z E N v b H V t b n M x L n t J R F 9 Q U k 9 E V V R P L D B 9 J n F 1 b 3 Q 7 L C Z x d W 9 0 O 1 N l Y 3 R p b 2 4 x L 3 B i a V 9 j Y W R h c 3 R y b 1 9 w c m 9 k d X R v c y 9 B d X R v U m V t b 3 Z l Z E N v b H V t b n M x L n t D R F 9 F T V B S R V N B L D F 9 J n F 1 b 3 Q 7 L C Z x d W 9 0 O 1 N l Y 3 R p b 2 4 x L 3 B i a V 9 j Y W R h c 3 R y b 1 9 w c m 9 k d X R v c y 9 B d X R v U m V t b 3 Z l Z E N v b H V t b n M x L n t D R F 9 G S U x J Q U w s M n 0 m c X V v d D s s J n F 1 b 3 Q 7 U 2 V j d G l v b j E v c G J p X 2 N h Z G F z d H J v X 3 B y b 2 R 1 d G 9 z L 0 F 1 d G 9 S Z W 1 v d m V k Q 2 9 s d W 1 u c z E u e 0 N E X 1 B S T 0 R V V E 8 s M 3 0 m c X V v d D s s J n F 1 b 3 Q 7 U 2 V j d G l v b j E v c G J p X 2 N h Z G F z d H J v X 3 B y b 2 R 1 d G 9 z L 0 F 1 d G 9 S Z W 1 v d m V k Q 2 9 s d W 1 u c z E u e 1 B S T 0 R V V E 8 s N H 0 m c X V v d D s s J n F 1 b 3 Q 7 U 2 V j d G l v b j E v c G J p X 2 N h Z G F z d H J v X 3 B y b 2 R 1 d G 9 z L 0 F 1 d G 9 S Z W 1 v d m V k Q 2 9 s d W 1 u c z E u e 0 R F U 0 N S S U N B T y w 1 f S Z x d W 9 0 O y w m c X V v d D t T Z W N 0 a W 9 u M S 9 w Y m l f Y 2 F k Y X N 0 c m 9 f c H J v Z H V 0 b 3 M v Q X V 0 b 1 J l b W 9 2 Z W R D b 2 x 1 b W 5 z M S 5 7 Q k x P U V V F Q U R P L D Z 9 J n F 1 b 3 Q 7 L C Z x d W 9 0 O 1 N l Y 3 R p b 2 4 x L 3 B i a V 9 j Y W R h c 3 R y b 1 9 w c m 9 k d X R v c y 9 B d X R v U m V t b 3 Z l Z E N v b H V t b n M x L n t G Q U J S S U N B T l R F L D d 9 J n F 1 b 3 Q 7 L C Z x d W 9 0 O 1 N l Y 3 R p b 2 4 x L 3 B i a V 9 j Y W R h c 3 R y b 1 9 w c m 9 k d X R v c y 9 B d X R v U m V t b 3 Z l Z E N v b H V t b n M x L n t D V V J W Q S w 4 f S Z x d W 9 0 O y w m c X V v d D t T Z W N 0 a W 9 u M S 9 w Y m l f Y 2 F k Y X N 0 c m 9 f c H J v Z H V 0 b 3 M v Q X V 0 b 1 J l b W 9 2 Z W R D b 2 x 1 b W 5 z M S 5 7 Q U x U V V J B L D l 9 J n F 1 b 3 Q 7 L C Z x d W 9 0 O 1 N l Y 3 R p b 2 4 x L 3 B i a V 9 j Y W R h c 3 R y b 1 9 w c m 9 k d X R v c y 9 B d X R v U m V t b 3 Z l Z E N v b H V t b n M x L n t M Q V J H V V J B L D E w f S Z x d W 9 0 O y w m c X V v d D t T Z W N 0 a W 9 u M S 9 w Y m l f Y 2 F k Y X N 0 c m 9 f c H J v Z H V 0 b 3 M v Q X V 0 b 1 J l b W 9 2 Z W R D b 2 x 1 b W 5 z M S 5 7 U F J P R l V O R E l E Q U R F L D E x f S Z x d W 9 0 O y w m c X V v d D t T Z W N 0 a W 9 u M S 9 w Y m l f Y 2 F k Y X N 0 c m 9 f c H J v Z H V 0 b 3 M v Q X V 0 b 1 J l b W 9 2 Z W R D b 2 x 1 b W 5 z M S 5 7 V E l Q T y w x M n 0 m c X V v d D s s J n F 1 b 3 Q 7 U 2 V j d G l v b j E v c G J p X 2 N h Z G F z d H J v X 3 B y b 2 R 1 d G 9 z L 0 F 1 d G 9 S Z W 1 v d m V k Q 2 9 s d W 1 u c z E u e 0 d S V V B P L D E z f S Z x d W 9 0 O y w m c X V v d D t T Z W N 0 a W 9 u M S 9 w Y m l f Y 2 F k Y X N 0 c m 9 f c H J v Z H V 0 b 3 M v Q X V 0 b 1 J l b W 9 2 Z W R D b 2 x 1 b W 5 z M S 5 7 T U V E S U F f T U V O U 0 F M L D E 0 f S Z x d W 9 0 O y w m c X V v d D t T Z W N 0 a W 9 u M S 9 w Y m l f Y 2 F k Y X N 0 c m 9 f c H J v Z H V 0 b 3 M v Q X V 0 b 1 J l b W 9 2 Z W R D b 2 x 1 b W 5 z M S 5 7 T V V M V E l Q T E l D Q U R P U i w x N X 0 m c X V v d D s s J n F 1 b 3 Q 7 U 2 V j d G l v b j E v c G J p X 2 N h Z G F z d H J v X 3 B y b 2 R 1 d G 9 z L 0 F 1 d G 9 S Z W 1 v d m V k Q 2 9 s d W 1 u c z E u e 0 x P V E U g R U N P T k 9 N S U N P L D E 2 f S Z x d W 9 0 O y w m c X V v d D t T Z W N 0 a W 9 u M S 9 w Y m l f Y 2 F k Y X N 0 c m 9 f c H J v Z H V 0 b 3 M v Q X V 0 b 1 J l b W 9 2 Z W R D b 2 x 1 b W 5 z M S 5 7 T E V B R F R J T U U s M T d 9 J n F 1 b 3 Q 7 L C Z x d W 9 0 O 1 N l Y 3 R p b 2 4 x L 3 B i a V 9 j Y W R h c 3 R y b 1 9 w c m 9 k d X R v c y 9 B d X R v U m V t b 3 Z l Z E N v b H V t b n M x L n t F U 1 R P U V V F I F N F R 1 V S Q U 5 D Q S w x O H 0 m c X V v d D s s J n F 1 b 3 Q 7 U 2 V j d G l v b j E v c G J p X 2 N h Z G F z d H J v X 3 B y b 2 R 1 d G 9 z L 0 F 1 d G 9 S Z W 1 v d m V k Q 2 9 s d W 1 u c z E u e 1 Z B T E 9 S I E Z P Q i w x O X 0 m c X V v d D s s J n F 1 b 3 Q 7 U 2 V j d G l v b j E v c G J p X 2 N h Z G F z d H J v X 3 B y b 2 R 1 d G 9 z L 0 F 1 d G 9 S Z W 1 v d m V k Q 2 9 s d W 1 u c z E u e 0 N P R E l H T y B B T l R F U k l P U i w y M H 0 m c X V v d D s s J n F 1 b 3 Q 7 U 2 V j d G l v b j E v c G J p X 2 N h Z G F z d H J v X 3 B y b 2 R 1 d G 9 z L 0 F 1 d G 9 S Z W 1 v d m V k Q 2 9 s d W 1 u c z E u e 0 N E X 0 1 B U k N B L D I x f S Z x d W 9 0 O y w m c X V v d D t T Z W N 0 a W 9 u M S 9 w Y m l f Y 2 F k Y X N 0 c m 9 f c H J v Z H V 0 b 3 M v Q X V 0 b 1 J l b W 9 2 Z W R D b 2 x 1 b W 5 z M S 5 7 T U F S Q 0 E s M j J 9 J n F 1 b 3 Q 7 L C Z x d W 9 0 O 1 N l Y 3 R p b 2 4 x L 3 B i a V 9 j Y W R h c 3 R y b 1 9 w c m 9 k d X R v c y 9 B d X R v U m V t b 3 Z l Z E N v b H V t b n M x L n t B T E l R X 0 l Q S S w y M 3 0 m c X V v d D s s J n F 1 b 3 Q 7 U 2 V j d G l v b j E v c G J p X 2 N h Z G F z d H J v X 3 B y b 2 R 1 d G 9 z L 0 F 1 d G 9 S Z W 1 v d m V k Q 2 9 s d W 1 u c z E u e 0 5 D T S w y N H 0 m c X V v d D s s J n F 1 b 3 Q 7 U 2 V j d G l v b j E v c G J p X 2 N h Z G F z d H J v X 3 B y b 2 R 1 d G 9 z L 0 F 1 d G 9 S Z W 1 v d m V k Q 2 9 s d W 1 u c z E u e 1 N V Q l 9 G Q U 1 J T E l B L D I 1 f S Z x d W 9 0 O y w m c X V v d D t T Z W N 0 a W 9 u M S 9 w Y m l f Y 2 F k Y X N 0 c m 9 f c H J v Z H V 0 b 3 M v Q X V 0 b 1 J l b W 9 2 Z W R D b 2 x 1 b W 5 z M S 5 7 R k F U T 1 J f Q 0 9 O V k V S U 0 F P L D I 2 f S Z x d W 9 0 O y w m c X V v d D t T Z W N 0 a W 9 u M S 9 w Y m l f Y 2 F k Y X N 0 c m 9 f c H J v Z H V 0 b 3 M v Q X V 0 b 1 J l b W 9 2 Z W R D b 2 x 1 b W 5 z M S 5 7 R E V T Q 0 9 O V E 9 f R 1 J V U E 8 s M j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w Y m l f Y 2 F k Y X N 0 c m 9 f c H J v Z H V 0 b 3 M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i a V 9 j Y W R h c 3 R y b 1 9 w c m 9 k d X R v c y 9 w c m 9 0 a G V 1 c 1 9 w c m 9 k d W N h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G J p X 2 N h Z G F z d H J v X 3 B y b 2 R 1 d G 9 z L 2 R i b 1 9 w Y m l f Y 2 F k Y X N 0 c m 9 f c H J v Z H V 0 b 3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g g D i q 5 n L Z K m j V Y 5 Q Q q f I c A A A A A A g A A A A A A A 2 Y A A M A A A A A Q A A A A 8 S z q t 8 w b W H M R o 8 U e h / m P 6 w A A A A A E g A A A o A A A A B A A A A A M B n D U / f b / j N K C s H a j c D 8 5 U A A A A G 1 v E L Y 9 F Y i 9 n H M S O 9 g o P Z 0 e w b o 3 e U P T t r 2 K z O i U U P B E j D h J 6 g 0 9 8 o 3 x V F 5 K V / v o e O D X F H v l K W N e Y L I 9 S m D u p B K b v p m G s 0 a E l 3 7 X 1 N n + m I Z a F A A A A K 9 n t i c A H i A T 1 t c p 0 5 x + D V 1 q n r l c < / D a t a M a s h u p > 
</file>

<file path=customXml/itemProps1.xml><?xml version="1.0" encoding="utf-8"?>
<ds:datastoreItem xmlns:ds="http://schemas.openxmlformats.org/officeDocument/2006/customXml" ds:itemID="{1ED54086-E578-4C4A-B688-9F32D67714A9}">
  <ds:schemaRefs>
    <ds:schemaRef ds:uri="http://schemas.microsoft.com/office/2006/metadata/properties"/>
    <ds:schemaRef ds:uri="http://schemas.microsoft.com/office/infopath/2007/PartnerControls"/>
    <ds:schemaRef ds:uri="bd99659b-30e4-4af2-9e36-3733086a3aaa"/>
    <ds:schemaRef ds:uri="ceaf11da-3e4d-48af-b1ed-afa5227f76d5"/>
  </ds:schemaRefs>
</ds:datastoreItem>
</file>

<file path=customXml/itemProps2.xml><?xml version="1.0" encoding="utf-8"?>
<ds:datastoreItem xmlns:ds="http://schemas.openxmlformats.org/officeDocument/2006/customXml" ds:itemID="{43BDC462-87B9-4B97-AA2F-BB296025B4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9659b-30e4-4af2-9e36-3733086a3aaa"/>
    <ds:schemaRef ds:uri="ceaf11da-3e4d-48af-b1ed-afa5227f76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7B3A67-8D15-4FF3-8B47-81BF97CF4AD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2FF0EC-6E8E-47D6-B1F1-8D2F31F8D8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CNPJ</vt:lpstr>
      <vt:lpstr>CNPJ!Area_de_impressao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Daiani Frigeri</dc:creator>
  <cp:lastModifiedBy>Mazo Ambientes</cp:lastModifiedBy>
  <cp:lastPrinted>2025-01-15T13:10:51Z</cp:lastPrinted>
  <dcterms:created xsi:type="dcterms:W3CDTF">2022-03-07T19:05:38Z</dcterms:created>
  <dcterms:modified xsi:type="dcterms:W3CDTF">2026-01-18T11:50:24Z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0x010100491A427EDDD71143B1565C1506435E14</vt:lpwstr>
  </property>
  <property fmtid="{D5CDD505-2E9C-101B-9397-08002B2CF9AE}" pid="3" name="MediaServiceImageTags">
    <vt:lpwstr/>
  </property>
</Properties>
</file>